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NANCY TEBAM\EJERCICIO 2023\CUENTA PUBLICA 2023\ART. 84\"/>
    </mc:Choice>
  </mc:AlternateContent>
  <xr:revisionPtr revIDLastSave="0" documentId="8_{47D027A7-FF0C-4F27-8E3C-F76E979050B9}" xr6:coauthVersionLast="47" xr6:coauthVersionMax="47" xr10:uidLastSave="{00000000-0000-0000-0000-000000000000}"/>
  <bookViews>
    <workbookView xWindow="-120" yWindow="-120" windowWidth="29040" windowHeight="1572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H69" i="1"/>
  <c r="H76" i="1"/>
  <c r="H75" i="1"/>
  <c r="H77" i="1"/>
  <c r="E70" i="1"/>
  <c r="E69" i="1"/>
  <c r="E76" i="1"/>
  <c r="E75" i="1"/>
  <c r="E77" i="1"/>
  <c r="E64" i="1"/>
  <c r="E65" i="1"/>
  <c r="E63" i="1"/>
  <c r="E62" i="1"/>
  <c r="E61" i="1"/>
  <c r="E58" i="1"/>
  <c r="E59" i="1"/>
  <c r="E60" i="1"/>
  <c r="E57" i="1"/>
  <c r="E56" i="1"/>
  <c r="E49" i="1"/>
  <c r="E47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29" i="1"/>
  <c r="E32" i="1"/>
  <c r="E33" i="1"/>
  <c r="E34" i="1"/>
  <c r="E35" i="1"/>
  <c r="E30" i="1"/>
  <c r="E19" i="1"/>
  <c r="E17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/>
  <c r="H49" i="1"/>
  <c r="H47" i="1"/>
  <c r="H50" i="1"/>
  <c r="H51" i="1"/>
  <c r="H52" i="1"/>
  <c r="H53" i="1"/>
  <c r="H54" i="1"/>
  <c r="H55" i="1"/>
  <c r="H48" i="1"/>
  <c r="H40" i="1"/>
  <c r="H39" i="1"/>
  <c r="H38" i="1"/>
  <c r="H37" i="1"/>
  <c r="H36" i="1"/>
  <c r="H31" i="1"/>
  <c r="H32" i="1"/>
  <c r="H33" i="1"/>
  <c r="H34" i="1"/>
  <c r="H35" i="1"/>
  <c r="H30" i="1"/>
  <c r="H29" i="1"/>
  <c r="H19" i="1"/>
  <c r="H20" i="1"/>
  <c r="H21" i="1"/>
  <c r="H22" i="1"/>
  <c r="H17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C69" i="1"/>
  <c r="D61" i="1"/>
  <c r="F61" i="1"/>
  <c r="G61" i="1"/>
  <c r="D56" i="1"/>
  <c r="F56" i="1"/>
  <c r="G56" i="1"/>
  <c r="G67" i="1"/>
  <c r="D47" i="1"/>
  <c r="D67" i="1"/>
  <c r="F47" i="1"/>
  <c r="F67" i="1"/>
  <c r="G47" i="1"/>
  <c r="C61" i="1"/>
  <c r="C56" i="1"/>
  <c r="C47" i="1"/>
  <c r="C67" i="1"/>
  <c r="D38" i="1"/>
  <c r="F38" i="1"/>
  <c r="G38" i="1"/>
  <c r="D36" i="1"/>
  <c r="D42" i="1"/>
  <c r="F36" i="1"/>
  <c r="F42" i="1"/>
  <c r="G36" i="1"/>
  <c r="G42" i="1"/>
  <c r="G72" i="1"/>
  <c r="D29" i="1"/>
  <c r="F29" i="1"/>
  <c r="G29" i="1"/>
  <c r="D17" i="1"/>
  <c r="F17" i="1"/>
  <c r="G17" i="1"/>
  <c r="C38" i="1"/>
  <c r="C36" i="1"/>
  <c r="C29" i="1"/>
  <c r="C17" i="1"/>
  <c r="C42" i="1"/>
  <c r="C72" i="1"/>
  <c r="H61" i="1"/>
  <c r="F72" i="1"/>
  <c r="H67" i="1"/>
  <c r="E67" i="1"/>
  <c r="H42" i="1"/>
  <c r="H72" i="1"/>
  <c r="D72" i="1"/>
  <c r="E42" i="1"/>
  <c r="E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<sst xmlns="http://schemas.openxmlformats.org/spreadsheetml/2006/main" count="75" uniqueCount="75">
  <si>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</si>
  <si>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</si>
  <si>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</si>
  <si>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</si>
  <si>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</si>
  <si>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</si>
  <si>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</si>
  <si>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</si>
  <si>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</si>
  <si>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</si>
  <si>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</si>
  <si>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</si>
  <si>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</si>
  <si>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</si>
  <si>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</si>
  <si>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</si>
  <si>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</si>
  <si>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</si>
  <si>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</si>
  <si>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</si>
  <si>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</si>
  <si>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</si>
  <si>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</si>
  <si>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</si>
  <si>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</si>
  <si>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</si>
  <si>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</si>
  <si>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</si>
  <si>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</si>
  <si>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</si>
  <si>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</si>
  <si>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</si>
  <si>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</si>
  <si>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</si>
  <si>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</si>
  <si>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</si>
  <si>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</si>
  <si>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</si>
  <si>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</si>
  <si>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</si>
  <si>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</si>
  <si>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</si>
  <si>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</si>
  <si>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</si>
  <si>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</si>
  <si>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</si>
  <si>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</si>
  <si>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</si>
  <si>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</si>
  <si>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</si>
  <si>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</si>
  <si>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</si>
  <si>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</si>
  <si>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</si>
  <si>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</si>
  <si>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</si>
  <si>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</si>
  <si>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</si>
  <si>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</si>
  <si>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</si>
  <si>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</si>
  <si>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</si>
  <si>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</si>
  <si>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</si>
  <si>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</si>
  <si>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</si>
  <si>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</si>
  <si>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</si>
  <si>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</si>
  <si>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</si>
  <si>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</si>
  <si>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</si>
  <si>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</si>
  <si>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TELEBACHILLERATO MICHOACÁN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</si>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</sst>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49" activePane="bottomLeft" state="frozen"/>
      <selection pane="bottomLeft" activeCell="K53" sqref="K5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4" t="s">
        <v>73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x14ac:dyDescent="0.2">
      <c r="B4" s="37" t="s">
        <v>74</v>
      </c>
      <c r="C4" s="38"/>
      <c r="D4" s="38"/>
      <c r="E4" s="38"/>
      <c r="F4" s="38"/>
      <c r="G4" s="38"/>
      <c r="H4" s="39"/>
    </row>
    <row r="5" spans="2:8" ht="13.5" thickBot="1" x14ac:dyDescent="0.25">
      <c r="B5" s="40" t="s">
        <v>1</v>
      </c>
      <c r="C5" s="41"/>
      <c r="D5" s="41"/>
      <c r="E5" s="41"/>
      <c r="F5" s="41"/>
      <c r="G5" s="41"/>
      <c r="H5" s="42"/>
    </row>
    <row r="6" spans="2:8" ht="13.5" thickBot="1" x14ac:dyDescent="0.25">
      <c r="B6" s="15"/>
      <c r="C6" s="43" t="s">
        <v>2</v>
      </c>
      <c r="D6" s="44"/>
      <c r="E6" s="44"/>
      <c r="F6" s="44"/>
      <c r="G6" s="45"/>
      <c r="H6" s="30" t="s">
        <v>3</v>
      </c>
    </row>
    <row r="7" spans="2:8" x14ac:dyDescent="0.2">
      <c r="B7" s="16" t="s">
        <v>4</v>
      </c>
      <c r="C7" s="30" t="s">
        <v>6</v>
      </c>
      <c r="D7" s="32" t="s">
        <v>7</v>
      </c>
      <c r="E7" s="30" t="s">
        <v>8</v>
      </c>
      <c r="F7" s="30" t="s">
        <v>9</v>
      </c>
      <c r="G7" s="30" t="s">
        <v>10</v>
      </c>
      <c r="H7" s="46"/>
    </row>
    <row r="8" spans="2:8" ht="13.5" thickBot="1" x14ac:dyDescent="0.25">
      <c r="B8" s="17" t="s">
        <v>5</v>
      </c>
      <c r="C8" s="31"/>
      <c r="D8" s="33"/>
      <c r="E8" s="31"/>
      <c r="F8" s="31"/>
      <c r="G8" s="31"/>
      <c r="H8" s="31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>
        <v>978740</v>
      </c>
      <c r="D16" s="4">
        <v>901143.2</v>
      </c>
      <c r="E16" s="3">
        <f t="shared" si="0"/>
        <v>1879883.2</v>
      </c>
      <c r="F16" s="4">
        <v>1879883.2</v>
      </c>
      <c r="G16" s="4">
        <v>1879883.2</v>
      </c>
      <c r="H16" s="3">
        <f t="shared" si="1"/>
        <v>901143.2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978740</v>
      </c>
      <c r="D42" s="8">
        <f t="shared" si="7"/>
        <v>901143.2</v>
      </c>
      <c r="E42" s="8">
        <f t="shared" si="7"/>
        <v>1879883.2</v>
      </c>
      <c r="F42" s="8">
        <f t="shared" si="7"/>
        <v>1879883.2</v>
      </c>
      <c r="G42" s="8">
        <f t="shared" si="7"/>
        <v>1879883.2</v>
      </c>
      <c r="H42" s="8">
        <f t="shared" si="7"/>
        <v>901143.2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>
        <v>201225661</v>
      </c>
      <c r="D64" s="4">
        <v>18606643.43</v>
      </c>
      <c r="E64" s="3">
        <f t="shared" si="9"/>
        <v>219832304.43000001</v>
      </c>
      <c r="F64" s="4">
        <v>219832304.43000001</v>
      </c>
      <c r="G64" s="4">
        <v>219832304.43000001</v>
      </c>
      <c r="H64" s="3">
        <f t="shared" si="10"/>
        <v>18606643.430000007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201225661</v>
      </c>
      <c r="D67" s="12">
        <f t="shared" si="13"/>
        <v>18606643.43</v>
      </c>
      <c r="E67" s="12">
        <f t="shared" si="13"/>
        <v>219832304.43000001</v>
      </c>
      <c r="F67" s="12">
        <f t="shared" si="13"/>
        <v>219832304.43000001</v>
      </c>
      <c r="G67" s="12">
        <f t="shared" si="13"/>
        <v>219832304.43000001</v>
      </c>
      <c r="H67" s="12">
        <f t="shared" si="13"/>
        <v>18606643.430000007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202204401</v>
      </c>
      <c r="D72" s="12">
        <f t="shared" si="15"/>
        <v>19507786.629999999</v>
      </c>
      <c r="E72" s="12">
        <f t="shared" si="15"/>
        <v>221712187.63</v>
      </c>
      <c r="F72" s="12">
        <f t="shared" si="15"/>
        <v>221712187.63</v>
      </c>
      <c r="G72" s="12">
        <f t="shared" si="15"/>
        <v>221712187.63</v>
      </c>
      <c r="H72" s="12">
        <f t="shared" si="15"/>
        <v>19507786.630000006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nancy zavala garcia</cp:lastModifiedBy>
  <cp:lastPrinted>2016-12-20T19:44:47Z</cp:lastPrinted>
  <dcterms:created xsi:type="dcterms:W3CDTF">2016-10-11T20:13:05Z</dcterms:created>
  <dcterms:modified xsi:type="dcterms:W3CDTF">2024-02-27T21:06:57Z</dcterms:modified>
</cp:coreProperties>
</file>